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שיעור תעסוקה לפי מגזר ומגד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<sst xmlns="http://schemas.openxmlformats.org/spreadsheetml/2006/main" count="6" uniqueCount="6">
  <si>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אחוזים</t>
  </si>
  <si>
    <t>מקור : למס</t>
  </si>
  <si>
    <t>נשים ערביות</t>
  </si>
  <si>
    <t>גברים ערבים</t>
  </si>
  <si>
    <t>נשים יהודיות</t>
  </si>
  <si>
    <t>גברים יהודים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</si>
</sst>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2" fillId="0" borderId="1" xfId="1" applyFill="1" applyBorder="1" applyAlignment="1">
      <alignment horizontal="right" wrapText="1"/>
    </xf>
    <xf numFmtId="0" fontId="0" fillId="0" borderId="2" xfId="0" applyBorder="1" applyAlignment="1">
      <alignment horizontal="center"/>
    </xf>
    <xf numFmtId="164" fontId="2" fillId="0" borderId="1" xfId="1" applyNumberFormat="1" applyBorder="1" applyAlignment="1">
      <alignment horizontal="right"/>
    </xf>
    <xf numFmtId="0" fontId="3" fillId="2" borderId="1" xfId="1" applyFont="1" applyFill="1" applyBorder="1"/>
    <xf numFmtId="164" fontId="2" fillId="0" borderId="1" xfId="1" applyNumberFormat="1" applyBorder="1"/>
    <xf numFmtId="0" fontId="4" fillId="3" borderId="1" xfId="1" applyFont="1" applyFill="1" applyBorder="1" applyAlignment="1">
      <alignment horizontal="right" wrapText="1"/>
    </xf>
    <xf numFmtId="0" fontId="1" fillId="3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שיעור תעסוקה לפי מגזר ומגדר, 2000-2016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'שיעור תעסוקה לפי מגזר ומגדר'!$B$1</c:f>
              <c:strCache>
                <c:ptCount val="1"/>
                <c:pt idx="0">
                  <c:v>גברים יהודים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'שיעור תעסוקה לפי מגזר ומגדר'!$A$2:$A$18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'שיעור תעסוקה לפי מגזר ומגדר'!$B$2:$B$18</c:f>
              <c:numCache>
                <c:formatCode>0.0</c:formatCode>
                <c:ptCount val="17"/>
                <c:pt idx="0">
                  <c:v>55.845490811923412</c:v>
                </c:pt>
                <c:pt idx="1">
                  <c:v>55.322820995450925</c:v>
                </c:pt>
                <c:pt idx="2">
                  <c:v>54.471112325560298</c:v>
                </c:pt>
                <c:pt idx="3">
                  <c:v>53.971018921946524</c:v>
                </c:pt>
                <c:pt idx="4">
                  <c:v>54.907752891557813</c:v>
                </c:pt>
                <c:pt idx="5">
                  <c:v>55.777323682086852</c:v>
                </c:pt>
                <c:pt idx="6">
                  <c:v>56.532525185038317</c:v>
                </c:pt>
                <c:pt idx="7">
                  <c:v>57.730718403207092</c:v>
                </c:pt>
                <c:pt idx="8">
                  <c:v>58.294203605414111</c:v>
                </c:pt>
                <c:pt idx="9">
                  <c:v>57.207193397527668</c:v>
                </c:pt>
                <c:pt idx="10">
                  <c:v>58.27392127871839</c:v>
                </c:pt>
                <c:pt idx="11">
                  <c:v>58.974634017564128</c:v>
                </c:pt>
                <c:pt idx="12">
                  <c:v>65.597896307063309</c:v>
                </c:pt>
                <c:pt idx="13">
                  <c:v>66.029024279824128</c:v>
                </c:pt>
                <c:pt idx="14">
                  <c:v>66.318051791598123</c:v>
                </c:pt>
                <c:pt idx="15">
                  <c:v>66.782886950040862</c:v>
                </c:pt>
                <c:pt idx="16">
                  <c:v>66.811563953881006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1-4095-9CDA-E6AA4947F253}"/>
            </c:ext>
          </c:extLst>
        </c:ser>
        <c:ser>
          <c:idx val="1"/>
          <c:order val="1"/>
          <c:tx>
            <c:strRef>
              <c:f>'שיעור תעסוקה לפי מגזר ומגדר'!$C$1</c:f>
              <c:strCache>
                <c:ptCount val="1"/>
                <c:pt idx="0">
                  <c:v>נשים יהודיות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'שיעור תעסוקה לפי מגזר ומגדר'!$A$2:$A$18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'שיעור תעסוקה לפי מגזר ומגדר'!$C$2:$C$18</c:f>
              <c:numCache>
                <c:formatCode>0.0</c:formatCode>
                <c:ptCount val="17"/>
                <c:pt idx="0">
                  <c:v>48.876025382788626</c:v>
                </c:pt>
                <c:pt idx="1">
                  <c:v>48.462900849643262</c:v>
                </c:pt>
                <c:pt idx="2">
                  <c:v>48.278303855624991</c:v>
                </c:pt>
                <c:pt idx="3">
                  <c:v>48.578999177679592</c:v>
                </c:pt>
                <c:pt idx="4">
                  <c:v>49.093563667503958</c:v>
                </c:pt>
                <c:pt idx="5">
                  <c:v>50.912344579883431</c:v>
                </c:pt>
                <c:pt idx="6">
                  <c:v>51.648648298061971</c:v>
                </c:pt>
                <c:pt idx="7">
                  <c:v>52.804162409372537</c:v>
                </c:pt>
                <c:pt idx="8">
                  <c:v>53.743189991827954</c:v>
                </c:pt>
                <c:pt idx="9">
                  <c:v>54.156974006339112</c:v>
                </c:pt>
                <c:pt idx="10">
                  <c:v>55.115458786649086</c:v>
                </c:pt>
                <c:pt idx="11">
                  <c:v>55.626939062913863</c:v>
                </c:pt>
                <c:pt idx="12">
                  <c:v>60.298685453740987</c:v>
                </c:pt>
                <c:pt idx="13">
                  <c:v>60.912086485629814</c:v>
                </c:pt>
                <c:pt idx="14">
                  <c:v>61.823925285956719</c:v>
                </c:pt>
                <c:pt idx="15">
                  <c:v>62.386427031833982</c:v>
                </c:pt>
                <c:pt idx="16">
                  <c:v>63.126960883517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1-4095-9CDA-E6AA4947F253}"/>
            </c:ext>
          </c:extLst>
        </c:ser>
        <c:ser>
          <c:idx val="2"/>
          <c:order val="2"/>
          <c:tx>
            <c:strRef>
              <c:f>'שיעור תעסוקה לפי מגזר ומגדר'!$D$1</c:f>
              <c:strCache>
                <c:ptCount val="1"/>
                <c:pt idx="0">
                  <c:v>גברים ערבים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'שיעור תעסוקה לפי מגזר ומגדר'!$A$2:$A$18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'שיעור תעסוקה לפי מגזר ומגדר'!$D$2:$D$18</c:f>
              <c:numCache>
                <c:formatCode>0.0</c:formatCode>
                <c:ptCount val="17"/>
                <c:pt idx="0">
                  <c:v>55.385537567429481</c:v>
                </c:pt>
                <c:pt idx="1">
                  <c:v>53.872168951424385</c:v>
                </c:pt>
                <c:pt idx="2">
                  <c:v>52.008980494449673</c:v>
                </c:pt>
                <c:pt idx="3">
                  <c:v>53.228702537333902</c:v>
                </c:pt>
                <c:pt idx="4">
                  <c:v>53.751866684899205</c:v>
                </c:pt>
                <c:pt idx="5">
                  <c:v>53.074765642942644</c:v>
                </c:pt>
                <c:pt idx="6">
                  <c:v>53.946438506494673</c:v>
                </c:pt>
                <c:pt idx="7">
                  <c:v>55.835171816437743</c:v>
                </c:pt>
                <c:pt idx="8">
                  <c:v>57.872668312276829</c:v>
                </c:pt>
                <c:pt idx="9">
                  <c:v>55.210420108612453</c:v>
                </c:pt>
                <c:pt idx="10">
                  <c:v>55.273303249233393</c:v>
                </c:pt>
                <c:pt idx="11">
                  <c:v>56.525261615186139</c:v>
                </c:pt>
                <c:pt idx="12">
                  <c:v>58.999067807609421</c:v>
                </c:pt>
                <c:pt idx="13">
                  <c:v>59.601814325778889</c:v>
                </c:pt>
                <c:pt idx="14">
                  <c:v>59.801417992475351</c:v>
                </c:pt>
                <c:pt idx="15">
                  <c:v>60.091431067579904</c:v>
                </c:pt>
                <c:pt idx="16">
                  <c:v>60.334195998179702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11-4095-9CDA-E6AA4947F253}"/>
            </c:ext>
          </c:extLst>
        </c:ser>
        <c:ser>
          <c:idx val="3"/>
          <c:order val="3"/>
          <c:tx>
            <c:strRef>
              <c:f>'שיעור תעסוקה לפי מגזר ומגדר'!$E$1</c:f>
              <c:strCache>
                <c:ptCount val="1"/>
                <c:pt idx="0">
                  <c:v>נשים ערביות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'שיעור תעסוקה לפי מגזר ומגדר'!$A$2:$A$18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'שיעור תעסוקה לפי מגזר ומגדר'!$E$2:$E$18</c:f>
              <c:numCache>
                <c:formatCode>0.0</c:formatCode>
                <c:ptCount val="17"/>
                <c:pt idx="0">
                  <c:v>20.502238327025989</c:v>
                </c:pt>
                <c:pt idx="1">
                  <c:v>15.84464330947603</c:v>
                </c:pt>
                <c:pt idx="2">
                  <c:v>15.322824090863685</c:v>
                </c:pt>
                <c:pt idx="3">
                  <c:v>15.673620136831785</c:v>
                </c:pt>
                <c:pt idx="4">
                  <c:v>15.813085237700337</c:v>
                </c:pt>
                <c:pt idx="5">
                  <c:v>15.122131515942398</c:v>
                </c:pt>
                <c:pt idx="6">
                  <c:v>15.850472871620497</c:v>
                </c:pt>
                <c:pt idx="7">
                  <c:v>17.537080593069714</c:v>
                </c:pt>
                <c:pt idx="8">
                  <c:v>18.720217080507609</c:v>
                </c:pt>
                <c:pt idx="9">
                  <c:v>19.080537795199113</c:v>
                </c:pt>
                <c:pt idx="10">
                  <c:v>20.568276813990174</c:v>
                </c:pt>
                <c:pt idx="11">
                  <c:v>20.511392425027253</c:v>
                </c:pt>
                <c:pt idx="12">
                  <c:v>22.599737422180656</c:v>
                </c:pt>
                <c:pt idx="13">
                  <c:v>23.012361875017731</c:v>
                </c:pt>
                <c:pt idx="14">
                  <c:v>24.947830835400985</c:v>
                </c:pt>
                <c:pt idx="15">
                  <c:v>24.789207442478258</c:v>
                </c:pt>
                <c:pt idx="16">
                  <c:v>24.578121378080201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11-4095-9CDA-E6AA4947F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928032"/>
        <c:axId val="363929672"/>
      </c:lineChart>
      <c:catAx>
        <c:axId val="36392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63929672"/>
        <c:crosses val="autoZero"/>
        <c:auto val="1"/>
        <c:lblAlgn val="ctr"/>
        <c:lblOffset val="100"/>
        <c:noMultiLvlLbl val="0"/>
      </c:catAx>
      <c:valAx>
        <c:axId val="363929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6392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9525</xdr:rowOff>
    </xdr:from>
    <xdr:to>
      <xdr:col>13</xdr:col>
      <xdr:colOff>304800</xdr:colOff>
      <xdr:row>15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9A8E30-360B-4829-99D0-801113F8C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tabSelected="1" workbookViewId="0">
      <selection activeCell="A19" sqref="A19:E19"/>
    </sheetView>
  </sheetViews>
  <sheetFormatPr defaultRowHeight="14.5" x14ac:dyDescent="0.35"/>
  <sheetData>
    <row r="1" spans="1:5" ht="26.5" x14ac:dyDescent="0.35">
      <c r="A1" s="7"/>
      <c r="B1" s="6" t="s">
        <v>5</v>
      </c>
      <c r="C1" s="6" t="s">
        <v>4</v>
      </c>
      <c r="D1" s="6" t="s">
        <v>3</v>
      </c>
      <c r="E1" s="6" t="s">
        <v>2</v>
      </c>
    </row>
    <row r="2" spans="1:5" x14ac:dyDescent="0.35">
      <c r="A2" s="4">
        <v>2000</v>
      </c>
      <c r="B2" s="5">
        <v>55.845490811923412</v>
      </c>
      <c r="C2" s="5">
        <v>48.876025382788626</v>
      </c>
      <c r="D2" s="5">
        <v>55.385537567429481</v>
      </c>
      <c r="E2" s="5">
        <v>20.502238327025989</v>
      </c>
    </row>
    <row r="3" spans="1:5" x14ac:dyDescent="0.35">
      <c r="A3" s="4">
        <v>2001</v>
      </c>
      <c r="B3" s="5">
        <v>55.322820995450925</v>
      </c>
      <c r="C3" s="5">
        <v>48.462900849643262</v>
      </c>
      <c r="D3" s="5">
        <v>53.872168951424385</v>
      </c>
      <c r="E3" s="5">
        <v>15.84464330947603</v>
      </c>
    </row>
    <row r="4" spans="1:5" x14ac:dyDescent="0.35">
      <c r="A4" s="4">
        <v>2002</v>
      </c>
      <c r="B4" s="5">
        <v>54.471112325560298</v>
      </c>
      <c r="C4" s="5">
        <v>48.278303855624991</v>
      </c>
      <c r="D4" s="5">
        <v>52.008980494449673</v>
      </c>
      <c r="E4" s="5">
        <v>15.322824090863685</v>
      </c>
    </row>
    <row r="5" spans="1:5" x14ac:dyDescent="0.35">
      <c r="A5" s="4">
        <v>2003</v>
      </c>
      <c r="B5" s="5">
        <v>53.971018921946524</v>
      </c>
      <c r="C5" s="5">
        <v>48.578999177679592</v>
      </c>
      <c r="D5" s="5">
        <v>53.228702537333902</v>
      </c>
      <c r="E5" s="5">
        <v>15.673620136831785</v>
      </c>
    </row>
    <row r="6" spans="1:5" x14ac:dyDescent="0.35">
      <c r="A6" s="4">
        <v>2004</v>
      </c>
      <c r="B6" s="5">
        <v>54.907752891557813</v>
      </c>
      <c r="C6" s="5">
        <v>49.093563667503958</v>
      </c>
      <c r="D6" s="5">
        <v>53.751866684899205</v>
      </c>
      <c r="E6" s="5">
        <v>15.813085237700337</v>
      </c>
    </row>
    <row r="7" spans="1:5" x14ac:dyDescent="0.35">
      <c r="A7" s="4">
        <v>2005</v>
      </c>
      <c r="B7" s="5">
        <v>55.777323682086852</v>
      </c>
      <c r="C7" s="5">
        <v>50.912344579883431</v>
      </c>
      <c r="D7" s="5">
        <v>53.074765642942644</v>
      </c>
      <c r="E7" s="5">
        <v>15.122131515942398</v>
      </c>
    </row>
    <row r="8" spans="1:5" x14ac:dyDescent="0.35">
      <c r="A8" s="4">
        <v>2006</v>
      </c>
      <c r="B8" s="5">
        <v>56.532525185038317</v>
      </c>
      <c r="C8" s="5">
        <v>51.648648298061971</v>
      </c>
      <c r="D8" s="5">
        <v>53.946438506494673</v>
      </c>
      <c r="E8" s="5">
        <v>15.850472871620497</v>
      </c>
    </row>
    <row r="9" spans="1:5" x14ac:dyDescent="0.35">
      <c r="A9" s="4">
        <v>2007</v>
      </c>
      <c r="B9" s="5">
        <v>57.730718403207092</v>
      </c>
      <c r="C9" s="5">
        <v>52.804162409372537</v>
      </c>
      <c r="D9" s="5">
        <v>55.835171816437743</v>
      </c>
      <c r="E9" s="5">
        <v>17.537080593069714</v>
      </c>
    </row>
    <row r="10" spans="1:5" x14ac:dyDescent="0.35">
      <c r="A10" s="4">
        <v>2008</v>
      </c>
      <c r="B10" s="5">
        <v>58.294203605414111</v>
      </c>
      <c r="C10" s="5">
        <v>53.743189991827954</v>
      </c>
      <c r="D10" s="5">
        <v>57.872668312276829</v>
      </c>
      <c r="E10" s="5">
        <v>18.720217080507609</v>
      </c>
    </row>
    <row r="11" spans="1:5" x14ac:dyDescent="0.35">
      <c r="A11" s="4">
        <v>2009</v>
      </c>
      <c r="B11" s="5">
        <v>57.207193397527668</v>
      </c>
      <c r="C11" s="5">
        <v>54.156974006339112</v>
      </c>
      <c r="D11" s="5">
        <v>55.210420108612453</v>
      </c>
      <c r="E11" s="5">
        <v>19.080537795199113</v>
      </c>
    </row>
    <row r="12" spans="1:5" x14ac:dyDescent="0.35">
      <c r="A12" s="4">
        <v>2010</v>
      </c>
      <c r="B12" s="5">
        <v>58.27392127871839</v>
      </c>
      <c r="C12" s="5">
        <v>55.115458786649086</v>
      </c>
      <c r="D12" s="5">
        <v>55.273303249233393</v>
      </c>
      <c r="E12" s="5">
        <v>20.568276813990174</v>
      </c>
    </row>
    <row r="13" spans="1:5" x14ac:dyDescent="0.35">
      <c r="A13" s="4">
        <v>2011</v>
      </c>
      <c r="B13" s="5">
        <v>58.974634017564128</v>
      </c>
      <c r="C13" s="5">
        <v>55.626939062913863</v>
      </c>
      <c r="D13" s="5">
        <v>56.525261615186139</v>
      </c>
      <c r="E13" s="5">
        <v>20.511392425027253</v>
      </c>
    </row>
    <row r="14" spans="1:5" x14ac:dyDescent="0.35">
      <c r="A14" s="4">
        <v>2012</v>
      </c>
      <c r="B14" s="5">
        <v>65.597896307063309</v>
      </c>
      <c r="C14" s="5">
        <v>60.298685453740987</v>
      </c>
      <c r="D14" s="5">
        <v>58.999067807609421</v>
      </c>
      <c r="E14" s="5">
        <v>22.599737422180656</v>
      </c>
    </row>
    <row r="15" spans="1:5" x14ac:dyDescent="0.35">
      <c r="A15" s="4">
        <v>2013</v>
      </c>
      <c r="B15" s="5">
        <v>66.029024279824128</v>
      </c>
      <c r="C15" s="5">
        <v>60.912086485629814</v>
      </c>
      <c r="D15" s="5">
        <v>59.601814325778889</v>
      </c>
      <c r="E15" s="5">
        <v>23.012361875017731</v>
      </c>
    </row>
    <row r="16" spans="1:5" x14ac:dyDescent="0.35">
      <c r="A16" s="4">
        <v>2014</v>
      </c>
      <c r="B16" s="5">
        <v>66.318051791598123</v>
      </c>
      <c r="C16" s="5">
        <v>61.823925285956719</v>
      </c>
      <c r="D16" s="5">
        <v>59.801417992475351</v>
      </c>
      <c r="E16" s="5">
        <v>24.947830835400985</v>
      </c>
    </row>
    <row r="17" spans="1:5" x14ac:dyDescent="0.35">
      <c r="A17" s="4">
        <v>2015</v>
      </c>
      <c r="B17" s="3">
        <v>66.782886950040862</v>
      </c>
      <c r="C17" s="3">
        <v>62.386427031833982</v>
      </c>
      <c r="D17" s="3">
        <v>60.091431067579904</v>
      </c>
      <c r="E17" s="3">
        <v>24.789207442478258</v>
      </c>
    </row>
    <row r="18" spans="1:5" x14ac:dyDescent="0.35">
      <c r="A18" s="4">
        <v>2016</v>
      </c>
      <c r="B18" s="3">
        <v>66.811563953881006</v>
      </c>
      <c r="C18" s="3">
        <v>63.126960883517</v>
      </c>
      <c r="D18" s="3">
        <v>60.334195998179702</v>
      </c>
      <c r="E18" s="3">
        <v>24.578121378080201</v>
      </c>
    </row>
    <row r="19" spans="1:5" x14ac:dyDescent="0.35">
      <c r="A19" s="2" t="s">
        <v>1</v>
      </c>
      <c r="B19" s="2"/>
      <c r="C19" s="2"/>
      <c r="D19" s="2"/>
      <c r="E19" s="2"/>
    </row>
    <row r="20" spans="1:5" x14ac:dyDescent="0.35">
      <c r="A20" s="1" t="s">
        <v>0</v>
      </c>
    </row>
  </sheetData>
  <mergeCells count="1">
    <mergeCell ref="A19:E19"/>
  </mergeCell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שיעור תעסוקה לפי מגזר ומגדר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2018-04-21T17:31:22Z</dcterms:created>
  <dcterms:modified xsi:type="dcterms:W3CDTF">2018-04-21T17:39:39Z</dcterms:modified>
</cp:coreProperties>
</file>